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AN 201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<sst xmlns="http://schemas.openxmlformats.org/spreadsheetml/2006/main" count="1114" uniqueCount="458">
  <si>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</si>
  <si>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</si>
  <si>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</si>
  <si>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</si>
  <si>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</si>
  <si>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</si>
  <si>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</si>
  <si>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</si>
  <si>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</si>
  <si>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</si>
  <si>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</si>
  <si>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</si>
  <si>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</si>
  <si>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</si>
  <si>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</si>
  <si>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</si>
  <si>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</si>
  <si>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</si>
  <si>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</si>
  <si>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</si>
  <si>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</si>
  <si>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</si>
  <si>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</si>
  <si>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</si>
  <si>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</si>
  <si>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</si>
  <si>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</si>
  <si>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</si>
  <si>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</si>
  <si>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</si>
  <si>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</si>
  <si>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</si>
  <si>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</si>
  <si>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</si>
  <si>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</si>
  <si>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</si>
  <si>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</si>
  <si>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</si>
  <si>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</si>
  <si>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</si>
  <si>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</si>
  <si>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</si>
  <si>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</si>
  <si>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</si>
  <si>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</si>
  <si>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</si>
  <si>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</si>
  <si>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</si>
  <si>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</si>
  <si>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</si>
  <si>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</si>
  <si>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</si>
  <si>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</si>
  <si>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</si>
  <si>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</si>
  <si>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</si>
  <si>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</si>
  <si>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</si>
  <si>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</si>
  <si>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</si>
  <si>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</si>
  <si>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</si>
  <si>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</si>
  <si>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</si>
  <si>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</si>
  <si>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</si>
  <si>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</si>
  <si>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</si>
  <si>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</si>
  <si>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</si>
  <si>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</si>
  <si>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</si>
  <si>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</si>
  <si>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</si>
  <si>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</si>
  <si>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</si>
  <si>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</si>
  <si>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</si>
  <si>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</si>
  <si>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</si>
  <si>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</si>
  <si>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</si>
  <si>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</si>
  <si>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</si>
  <si>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</si>
  <si>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</si>
  <si>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</si>
  <si>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</si>
  <si>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</si>
  <si>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</si>
  <si>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</si>
  <si>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</si>
  <si>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</si>
  <si>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</si>
  <si>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</si>
  <si>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</si>
  <si>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</si>
  <si>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</si>
  <si>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</si>
  <si>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</si>
  <si>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</si>
  <si>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</si>
  <si>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</si>
  <si>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</si>
  <si>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</si>
  <si>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</si>
  <si>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</si>
  <si>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</si>
  <si>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</si>
  <si>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</si>
  <si>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</si>
  <si>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</si>
  <si>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</si>
  <si>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</si>
  <si>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</si>
  <si>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</si>
  <si>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</si>
  <si>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</si>
  <si>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</si>
  <si>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</si>
  <si>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</si>
  <si>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</si>
  <si>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</si>
  <si>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</si>
  <si>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</si>
  <si>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</si>
  <si>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</si>
  <si>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</si>
  <si>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</si>
  <si>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</si>
  <si>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</si>
  <si>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</si>
  <si>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</si>
  <si>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</si>
  <si>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</si>
  <si>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</si>
  <si>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</si>
  <si>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</si>
  <si>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</si>
  <si>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</si>
  <si>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</si>
  <si>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</si>
  <si>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</si>
  <si>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</si>
  <si>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</si>
  <si>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</si>
  <si>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</si>
  <si>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</si>
  <si>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</si>
  <si>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</si>
  <si>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</si>
  <si>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</si>
  <si>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</si>
  <si>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</si>
  <si>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</si>
  <si>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</si>
  <si>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</si>
  <si>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</si>
  <si>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</si>
  <si>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</si>
  <si>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</si>
  <si>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</si>
  <si>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</si>
  <si>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</si>
  <si>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</si>
  <si>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</si>
  <si>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</si>
  <si>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</si>
  <si>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</si>
  <si>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</si>
  <si>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</si>
  <si>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</si>
  <si>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</si>
  <si>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</si>
  <si>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</si>
  <si>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</si>
  <si>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</si>
  <si>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</si>
  <si>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</si>
  <si>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</si>
  <si>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</si>
  <si>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</si>
  <si>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</si>
  <si>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</si>
  <si>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</si>
  <si>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</si>
  <si>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</si>
  <si>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</si>
  <si>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</si>
  <si>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</si>
  <si>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</si>
  <si>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</si>
  <si>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</si>
  <si>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</si>
  <si>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</si>
  <si>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</si>
  <si>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</si>
  <si>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</si>
  <si>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</si>
  <si>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</si>
  <si>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</si>
  <si>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</si>
  <si>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</si>
  <si>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</si>
  <si>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</si>
  <si>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</si>
  <si>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</si>
  <si>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</si>
  <si>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</si>
  <si>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</si>
  <si>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</si>
  <si>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</si>
  <si>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</si>
  <si>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</si>
  <si>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</si>
  <si>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</si>
  <si>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</si>
  <si>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</si>
  <si>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</si>
  <si>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</si>
  <si>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</si>
  <si>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</si>
  <si>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</si>
  <si>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</si>
  <si>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</si>
  <si>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</si>
  <si>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</si>
  <si>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</si>
  <si>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</si>
  <si>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</si>
  <si>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</si>
  <si>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</si>
  <si>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</si>
  <si>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</si>
  <si>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</si>
  <si>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</si>
  <si>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</si>
  <si>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</si>
  <si>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</si>
  <si>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</si>
  <si>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</si>
  <si>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</si>
  <si>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</si>
  <si>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</si>
  <si>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</si>
  <si>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</si>
  <si>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</si>
  <si>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</si>
  <si>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</si>
  <si>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</si>
  <si>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</si>
  <si>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</si>
  <si>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</si>
  <si>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</si>
  <si>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</si>
  <si>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</si>
  <si>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</si>
  <si>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</si>
  <si>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</si>
  <si>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</si>
  <si>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</si>
  <si>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</si>
  <si>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</si>
  <si>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</si>
  <si>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</si>
  <si>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</si>
  <si>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</si>
  <si>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</si>
  <si>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</si>
  <si>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</si>
  <si>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</si>
  <si>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</si>
  <si>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</si>
  <si>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</si>
  <si>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</si>
  <si>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</si>
  <si>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</si>
  <si>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</si>
  <si>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</si>
  <si>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</si>
  <si>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</si>
  <si>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</si>
  <si>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</si>
  <si>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</si>
  <si>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</si>
  <si>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</si>
  <si>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</si>
  <si>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</si>
  <si>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</si>
  <si>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</si>
  <si>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</si>
  <si>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</si>
  <si>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</si>
  <si>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</si>
  <si>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</si>
  <si>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</si>
  <si>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</si>
  <si>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</si>
  <si>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</si>
  <si>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</si>
  <si>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</si>
  <si>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</si>
  <si>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</si>
  <si>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</si>
  <si>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</si>
  <si>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</si>
  <si>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</si>
  <si>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</si>
  <si>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</si>
  <si>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</si>
  <si>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</si>
  <si>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</si>
  <si>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</si>
  <si>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</si>
  <si>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</si>
  <si>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</si>
  <si>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</si>
  <si>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</si>
  <si>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</si>
  <si>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</si>
  <si>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</si>
  <si>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</si>
  <si>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</si>
  <si>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</si>
  <si>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</si>
  <si>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</si>
  <si>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</si>
  <si>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</si>
  <si>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</si>
  <si>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</si>
  <si>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</si>
  <si>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</si>
  <si>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</si>
  <si>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</si>
  <si>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</si>
  <si>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</si>
  <si>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</si>
  <si>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</si>
  <si>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</si>
  <si>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</si>
  <si>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</si>
  <si>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</si>
  <si>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</si>
  <si>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</si>
  <si>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</si>
  <si>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</si>
  <si>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</si>
  <si>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</si>
  <si>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</si>
  <si>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</si>
  <si>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</si>
  <si>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</si>
  <si>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</si>
  <si>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</si>
  <si>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</si>
  <si>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</si>
  <si>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</si>
  <si>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</si>
  <si>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</si>
  <si>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</si>
  <si>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</si>
  <si>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</si>
  <si>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</si>
  <si>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</si>
  <si>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</si>
  <si>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</si>
  <si>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</si>
  <si>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</si>
  <si>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</si>
  <si>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</si>
  <si>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</si>
  <si>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</si>
  <si>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</si>
  <si>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</si>
  <si>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</si>
  <si>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</si>
  <si>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</si>
  <si>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</si>
  <si>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</si>
  <si>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</si>
  <si>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</si>
  <si>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</si>
  <si>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</si>
  <si>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</si>
  <si>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</si>
  <si>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</si>
  <si>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</si>
  <si>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</si>
  <si>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</si>
  <si>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</si>
  <si>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</si>
  <si>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</si>
  <si>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</si>
  <si>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</si>
  <si>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</si>
  <si>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</si>
  <si>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</si>
  <si>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</si>
  <si>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</si>
  <si>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</si>
  <si>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</si>
  <si>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</si>
  <si>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</si>
  <si>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</si>
  <si>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</si>
  <si>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</si>
  <si>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</si>
  <si>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</si>
  <si>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</si>
  <si>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</si>
  <si>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</si>
  <si>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</si>
  <si>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</si>
  <si>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</si>
  <si>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</si>
  <si>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</si>
  <si>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</si>
  <si>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</si>
  <si>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</si>
  <si>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</si>
  <si>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</si>
  <si>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</si>
  <si>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</si>
  <si>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</si>
  <si>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</si>
  <si>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</si>
  <si>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</si>
  <si>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</si>
  <si>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</si>
  <si>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</si>
  <si>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</si>
  <si>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</si>
  <si>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</si>
  <si>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</si>
  <si>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</si>
  <si>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</si>
  <si>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</si>
  <si>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</si>
  <si>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</si>
  <si>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</si>
  <si>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</si>
  <si>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</si>
  <si>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</si>
  <si>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</si>
  <si>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</si>
  <si>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</si>
  <si>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</si>
  <si>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</si>
  <si>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</si>
  <si>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</si>
  <si>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</si>
  <si>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</si>
  <si>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</si>
  <si>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</si>
  <si>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</si>
  <si>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</si>
  <si>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Deconturi asistenta medicala paraclinica aferente lunii Ianuarie 2019</t>
  </si>
  <si>
    <t>Valoare Decont IANUARIE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</si>
</sst>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ySplit="5" topLeftCell="BM18" activePane="bottomLeft" state="frozen"/>
      <selection pane="topLeft" activeCell="A1" sqref="A1"/>
      <selection pane="bottomLeft" activeCell="F26" sqref="F25:F2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456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457</v>
      </c>
    </row>
    <row r="6" spans="1:3" s="32" customFormat="1" ht="30" customHeight="1">
      <c r="A6" s="31">
        <v>1</v>
      </c>
      <c r="B6" s="71" t="s">
        <v>436</v>
      </c>
      <c r="C6" s="70">
        <v>47818.67</v>
      </c>
    </row>
    <row r="7" spans="1:3" s="32" customFormat="1" ht="41.25" customHeight="1">
      <c r="A7" s="31">
        <v>2</v>
      </c>
      <c r="B7" s="71" t="s">
        <v>437</v>
      </c>
      <c r="C7" s="70">
        <v>1392</v>
      </c>
    </row>
    <row r="8" spans="1:3" s="32" customFormat="1" ht="31.5" customHeight="1">
      <c r="A8" s="31">
        <v>3</v>
      </c>
      <c r="B8" s="71" t="s">
        <v>438</v>
      </c>
      <c r="C8" s="70">
        <v>12098.79</v>
      </c>
    </row>
    <row r="9" spans="1:3" s="32" customFormat="1" ht="15" customHeight="1">
      <c r="A9" s="31">
        <v>4</v>
      </c>
      <c r="B9" s="71" t="s">
        <v>439</v>
      </c>
      <c r="C9" s="70">
        <v>450</v>
      </c>
    </row>
    <row r="10" spans="1:3" s="32" customFormat="1" ht="13.5" customHeight="1">
      <c r="A10" s="31">
        <v>5</v>
      </c>
      <c r="B10" s="71" t="s">
        <v>440</v>
      </c>
      <c r="C10" s="70">
        <v>900</v>
      </c>
    </row>
    <row r="11" spans="1:3" s="32" customFormat="1" ht="12.75">
      <c r="A11" s="31">
        <v>6</v>
      </c>
      <c r="B11" s="71" t="s">
        <v>441</v>
      </c>
      <c r="C11" s="70">
        <v>800</v>
      </c>
    </row>
    <row r="12" spans="1:3" s="32" customFormat="1" ht="34.5" customHeight="1">
      <c r="A12" s="31">
        <v>7</v>
      </c>
      <c r="B12" s="71" t="s">
        <v>455</v>
      </c>
      <c r="C12" s="70">
        <v>14593</v>
      </c>
    </row>
    <row r="13" spans="1:3" s="32" customFormat="1" ht="38.25" customHeight="1">
      <c r="A13" s="31">
        <v>8</v>
      </c>
      <c r="B13" s="71" t="s">
        <v>442</v>
      </c>
      <c r="C13" s="70">
        <v>11816.58</v>
      </c>
    </row>
    <row r="14" spans="1:3" s="32" customFormat="1" ht="27" customHeight="1">
      <c r="A14" s="31">
        <v>9</v>
      </c>
      <c r="B14" s="71" t="s">
        <v>443</v>
      </c>
      <c r="C14" s="70">
        <v>42468.6</v>
      </c>
    </row>
    <row r="15" spans="1:3" s="32" customFormat="1" ht="12.75">
      <c r="A15" s="31">
        <v>10</v>
      </c>
      <c r="B15" s="71" t="s">
        <v>444</v>
      </c>
      <c r="C15" s="70">
        <v>31296.61</v>
      </c>
    </row>
    <row r="16" spans="1:3" s="32" customFormat="1" ht="12" customHeight="1">
      <c r="A16" s="31">
        <v>11</v>
      </c>
      <c r="B16" s="71" t="s">
        <v>445</v>
      </c>
      <c r="C16" s="70">
        <v>29621.21</v>
      </c>
    </row>
    <row r="17" spans="1:3" s="69" customFormat="1" ht="12.75">
      <c r="A17" s="31">
        <v>12</v>
      </c>
      <c r="B17" s="71" t="s">
        <v>446</v>
      </c>
      <c r="C17" s="70">
        <v>29680.01</v>
      </c>
    </row>
    <row r="18" spans="1:3" s="69" customFormat="1" ht="12.75">
      <c r="A18" s="31">
        <v>13</v>
      </c>
      <c r="B18" s="71" t="s">
        <v>447</v>
      </c>
      <c r="C18" s="70">
        <v>30639.64</v>
      </c>
    </row>
    <row r="19" spans="1:3" s="32" customFormat="1" ht="13.5" customHeight="1">
      <c r="A19" s="31">
        <v>14</v>
      </c>
      <c r="B19" s="71" t="s">
        <v>448</v>
      </c>
      <c r="C19" s="70">
        <v>46751.86</v>
      </c>
    </row>
    <row r="20" spans="1:3" s="32" customFormat="1" ht="13.5" customHeight="1">
      <c r="A20" s="31">
        <v>15</v>
      </c>
      <c r="B20" s="71" t="s">
        <v>449</v>
      </c>
      <c r="C20" s="70">
        <v>1320</v>
      </c>
    </row>
    <row r="21" spans="1:3" ht="27" customHeight="1">
      <c r="A21" s="31">
        <v>16</v>
      </c>
      <c r="B21" s="71" t="s">
        <v>454</v>
      </c>
      <c r="C21" s="70">
        <v>66800</v>
      </c>
    </row>
    <row r="22" spans="1:3" s="32" customFormat="1" ht="13.5" customHeight="1">
      <c r="A22" s="31">
        <v>17</v>
      </c>
      <c r="B22" s="71" t="s">
        <v>450</v>
      </c>
      <c r="C22" s="70">
        <v>80865</v>
      </c>
    </row>
    <row r="23" spans="1:3" s="69" customFormat="1" ht="12.75">
      <c r="A23" s="31">
        <v>18</v>
      </c>
      <c r="B23" s="71" t="s">
        <v>451</v>
      </c>
      <c r="C23" s="70">
        <v>29570</v>
      </c>
    </row>
    <row r="24" spans="1:3" s="32" customFormat="1" ht="24.75" customHeight="1">
      <c r="A24" s="31">
        <v>19</v>
      </c>
      <c r="B24" s="71" t="s">
        <v>452</v>
      </c>
      <c r="C24" s="70">
        <v>29648.35</v>
      </c>
    </row>
    <row r="25" spans="1:3" s="69" customFormat="1" ht="12.75">
      <c r="A25" s="31">
        <v>20</v>
      </c>
      <c r="B25" s="71" t="s">
        <v>453</v>
      </c>
      <c r="C25" s="70">
        <v>1600</v>
      </c>
    </row>
    <row r="26" spans="1:3" ht="15">
      <c r="A26" s="31"/>
      <c r="B26" s="15" t="s">
        <v>371</v>
      </c>
      <c r="C26" s="17">
        <f>SUM(C6:C25)</f>
        <v>510130.31999999995</v>
      </c>
    </row>
    <row r="27" spans="1:3" ht="15">
      <c r="A27" s="32"/>
      <c r="B27" s="20"/>
      <c r="C27" s="22"/>
    </row>
    <row r="28" spans="1:3" ht="15">
      <c r="A28" s="32"/>
      <c r="B28" s="20"/>
      <c r="C28" s="22"/>
    </row>
    <row r="29" ht="12.75">
      <c r="C29" s="23"/>
    </row>
    <row r="30" ht="12.75">
      <c r="C30" s="25"/>
    </row>
    <row r="31" ht="12.75">
      <c r="C31" s="28"/>
    </row>
    <row r="32" ht="12.75">
      <c r="C32" s="28"/>
    </row>
    <row r="33" ht="14.25" customHeight="1"/>
    <row r="34" ht="16.5" customHeight="1">
      <c r="C34" s="28"/>
    </row>
    <row r="35" ht="12.75">
      <c r="C35" s="28"/>
    </row>
    <row r="36" ht="12.75">
      <c r="C36" s="28"/>
    </row>
    <row r="37" ht="12.75">
      <c r="C37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2019-02-18T13:57:16Z</dcterms:modified>
  <cp:category/>
  <cp:version/>
  <cp:contentType/>
  <cp:contentStatus/>
</cp:coreProperties>
</file>